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activeTab="3"/>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<sst xmlns="http://schemas.openxmlformats.org/spreadsheetml/2006/main" count="293" uniqueCount="185">
  <si>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</si>
  <si>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</si>
  <si>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</si>
  <si>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</si>
  <si>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</si>
  <si>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</si>
  <si>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</si>
  <si>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</si>
  <si>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</si>
  <si>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</si>
  <si>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</si>
  <si>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t>
  </si>
  <si>
    <t>нотариальная доверенность</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</si>
  <si>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</si>
  <si>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</si>
  <si>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</si>
  <si>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</si>
  <si>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</si>
  <si>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</si>
  <si>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</si>
  <si>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</si>
  <si>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</si>
  <si>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</si>
  <si>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Орган</t>
  </si>
  <si>
    <t>Документальное обеспечение, Техническое обеспечение</t>
  </si>
  <si>
    <t>рассмотрение заявления и формирование результата муниципальной услуги</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</si>
  <si>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</si>
  <si>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</si>
  <si>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</si>
  <si>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</si>
  <si>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</si>
  <si>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</si>
  <si>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</si>
  <si>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</si>
  <si>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</si>
  <si>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</si>
  <si>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</si>
  <si>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</si>
  <si>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</si>
  <si>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</si>
  <si>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</si>
  <si>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</si>
  <si>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</si>
  <si>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</si>
  <si>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</si>
  <si>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</si>
  <si>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</si>
  <si>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</si>
  <si>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</si>
  <si>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</si>
  <si>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</si>
  <si>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По результатам рассмотрения приложенных к заявлению документов,принимается решение о предоставлении муниципальной услуги или об отказе в предоставлении муниципальной услуги.</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</si>
  <si>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</si>
  <si>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</si>
  <si>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</si>
  <si>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</si>
  <si>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</si>
  <si>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</si>
  <si>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</si>
  <si>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</si>
  <si>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</si>
  <si>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</si>
  <si>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</si>
  <si>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</si>
  <si>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</si>
  <si>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</si>
  <si>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</si>
  <si>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</si>
  <si>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</si>
  <si>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</si>
  <si>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</si>
  <si>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</si>
  <si>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</si>
  <si>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</si>
  <si>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</si>
  <si>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</si>
  <si>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</si>
  <si>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</si>
  <si>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</si>
  <si>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</si>
  <si>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</si>
  <si>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</si>
  <si>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</si>
  <si>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</si>
  <si>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</si>
  <si>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</si>
  <si>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</si>
  <si>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</si>
  <si>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</si>
  <si>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</si>
  <si>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</si>
  <si>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</si>
  <si>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</si>
  <si>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</si>
  <si>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</si>
  <si>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</si>
  <si>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</si>
  <si>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</si>
  <si>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</si>
  <si>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</si>
  <si>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</si>
  <si>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</si>
  <si>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</si>
  <si>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</si>
  <si>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</si>
  <si>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</si>
  <si>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</si>
  <si>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</si>
  <si>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</si>
  <si>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</si>
  <si>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</si>
  <si>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</si>
  <si>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</si>
  <si>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</si>
  <si>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</si>
  <si>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</si>
  <si>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</si>
  <si>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</si>
  <si>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</si>
  <si>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</si>
  <si>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</si>
  <si>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</si>
  <si>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</si>
  <si>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</si>
  <si>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</si>
  <si>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</si>
  <si>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</si>
  <si>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</si>
  <si>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</si>
  <si>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</si>
  <si>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</si>
  <si>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</si>
  <si>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</si>
  <si>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</si>
  <si>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</si>
  <si>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</si>
  <si>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</si>
  <si>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</si>
  <si>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</si>
  <si>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</si>
  <si>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</si>
  <si>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</si>
  <si>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</si>
  <si>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</si>
  <si>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</si>
  <si>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</si>
  <si>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</si>
  <si>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</si>
  <si>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</si>
  <si>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</si>
  <si>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</si>
  <si>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</si>
  <si>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</si>
  <si>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</si>
  <si>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</si>
  <si>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</si>
  <si>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Предоставление муниципального имущества в аренду или безвозмездное пользование без проведения торгов</t>
  </si>
  <si>
    <t>60 дней, в указанный срок не входят сроки предоставления информации и проведения регистрационных действий сторонних организаций</t>
  </si>
  <si>
    <t xml:space="preserve"> 2300000000186745783</t>
  </si>
  <si>
    <t>обращение (в письменном виде) заявителя с просьбой о прекращении подготовки запрашиваемого документа;-отсутствие права у заявителя на получение муниципальной услуги;-отсутствие одного или нескольких документов, необходимых для получения муниципальной услуги;-невозможность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услуги;-представление заявителем недостоверной, неполной или неактуальной информации;-представление заявителем подложных документов или сообщение заведомо ложных сведений;-изменение законодательства либо наступление форс-мажорных обстоятельств.-отсутствие у заявителя соответствующих полномочий на получение муниципальной услуги.-отсутствуют сведения в заявлении, указанные в пункте 2.7.1. регламента;-отсутствие в реестре муниципальной собственности объекта имущества;-просьба, изложенная в заявлении, противоречит действующему законодательству Российской Федерации.</t>
  </si>
  <si>
    <t>свидетельство о государственной регистрации юридического лица (индивидуального предпринимателя)</t>
  </si>
  <si>
    <t>свидетельство о государственной регистрации юридического лица(индивидуального предпринимателя)</t>
  </si>
  <si>
    <t xml:space="preserve">то одностраничный документ, в котором указан уникальный регистрационный номер юридического лица. Форма Свидетельства о государственной регистрации юридического лица всегда неизменна — №Р51001.
На фото Свидетельства о регистрации юридического лица видно, что основная информация — номер, состоящий из 13 цифр. Он содержит в себе следующие данные:первая цифра обозначает код номера (1 — ОГРН);
    следующие две указывают на год, когда была осуществлена регистрация в реестре;очередные два символа обозначают код субъекта (региона); идущие по порядку еще две цифры – это код ИФНС, которая выдала Свидетельство;следующий пятизначный шифр повторяет номер записи, сделанной в едином реестре; последняя цифра — контрольная.
</t>
  </si>
  <si>
    <t>пакет юридического лица</t>
  </si>
  <si>
    <t>копии учредительных документов юридического лица, заверенные                     в установленном законом порядке</t>
  </si>
  <si>
    <t xml:space="preserve">протокол собрания; учредительный договор; приказ о назначения директора; выписка из государственного реестра; устав; 
</t>
  </si>
  <si>
    <t>постановления о предоставлении объекта муниципальной собственности в аренду или безвозмездное пользование</t>
  </si>
  <si>
    <t>договор аренды или безвозмездного пользования объекта муниципальной собственности</t>
  </si>
  <si>
    <t>уведомление об отказе в предоставлении объекта муниципальной собственности в аренду или безвозмездное пользование</t>
  </si>
  <si>
    <t>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с данными. Информация о получении документов заносится в электронную базу.</t>
  </si>
  <si>
    <t>7 календарных дней</t>
  </si>
  <si>
    <t>30 рабочих дней</t>
  </si>
  <si>
    <t xml:space="preserve">
Специалист, ответственный за производство по заявлению, готовит проект решения Совета сельского поселения о передаче имущества в безвозмездное пользование. Проект данного решения выносится на рассмотрение Совета сельского поселения, на очередную сессию.
</t>
  </si>
  <si>
    <t>Заключение договора безвозмездного пользования имуществом, являющегося собственностью сельского поселения.</t>
  </si>
  <si>
    <t xml:space="preserve">В случае принятия положительного решения о передаче муниципального имущества в безвозмездное пользование, подписанное решение подлежит регистрации. Копия решения передается специалисту, ответственному за предоставление муниципальной услуги.
В соответствии с принятым решением, специалист по рассмотрению заявления подготавливает проект постановления администрации сельского поселения о передаче муниципального имущества в безвозмездное пользование (далее - проект постановления) согласовывает его с необходимыми должностными лицами.Подписанное постановление подлежит регистрации и передается специалисту, ответственному за предоставление муниципальной услуги.Специалист по рассмотрению заявлений подготавливает договор безвозмездного пользования муниципальным имуществом (далее - договор) в двух экземплярах и направляет экземпляры договора на подпись главе сельского поселения.Договор подписывается главой сельского поселения и  выдаётся заявителю лично или его представителю.
Заявитель по истечении 10 дней со дня получения договора безвозмездного пользования обязан представить подписанный 1 экземпляр договора в сельское поселение.
</t>
  </si>
  <si>
    <t>22 рабочих дня</t>
  </si>
  <si>
    <t>Заключение договора аренды муниципального имущества</t>
  </si>
  <si>
    <t xml:space="preserve">Специалист, ответственный за производство по заявлению, готовит проект постановления администрации сельского поселения о передаче муниципального имущества в аренду (далее - проект постановления).
Подписанное постановление подлежит регистрации  и  передается специалисту, ответственному за предоставление муниципальной услуги.
 Специалист по рассмотрению заявлений заказывает оценку рыночной стоимости объекта муниципального имущества в соответствии с Федеральным законом от 29 июля 1998 года № 135-ФЗ «Об оценочной деятельности в Российской Федерации».
Специалист по рассмотрению заявлений подготавливает договор аренды муниципального имущества (далее - договор) в трех экземплярах и направляет экземпляры договора на подпись главе сельского поселения.
После подписания главой сельского поселения, договора выдаются заявителю лично или его представителю.
Заявитель по истечении 10 дней со дня получения договора обязан представить подписанный 1 экземпляр договора в сельское поселение, а 2 экземпляра договора сдать на регистрацию договора в Управлении Федеральной службы государственной регистрации, кадастра и картографии по Краснодарскому краю. в Управлении Федеральной службы государственной регистрации, кадастра и картографии по Краснодарскому краю, заявитель получит зарегистрированный 1 экземпляр договора.
</t>
  </si>
  <si>
    <t>33 рабочих дня</t>
  </si>
  <si>
    <t>Выдача результата предоставления муниципальной услуги</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</si>
  <si>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Результатом административной процедуры является выдача заявителю договора аренды или безвозмездного пользования муниципального имущества.
</t>
  </si>
  <si>
    <t>1 рабочий день</t>
  </si>
  <si>
    <t>МФЦ, Орган</t>
  </si>
  <si>
    <t>администрация Образцового сельского поселения Ленинградского района</t>
  </si>
  <si>
    <t>постановление администрации Образцового сельского поселения Ленинградского района от 26 февраля 2016 года № 35 "Предоставление муниципального имущества в аренду или безвозмездное пользование без проведения торгов"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</si>
</sst>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6">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9"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74">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wrapText="1"/>
    </xf>
    <xf numFmtId="0" fontId="10" fillId="0" borderId="10" xfId="0"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2"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0" fillId="0"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4" fillId="0" borderId="17" xfId="0" applyFont="1" applyBorder="1" applyAlignment="1">
      <alignment horizontal="center" wrapText="1"/>
    </xf>
    <xf numFmtId="0" fontId="14" fillId="0" borderId="17" xfId="0" applyFont="1" applyBorder="1" applyAlignment="1">
      <alignment horizontal="center"/>
    </xf>
    <xf numFmtId="0" fontId="14" fillId="0" borderId="0" xfId="0" applyFont="1" applyAlignment="1">
      <alignment horizontal="center" vertical="center"/>
    </xf>
    <xf numFmtId="0" fontId="11"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0" t="s">
        <v>144</v>
      </c>
      <c r="C5" s="41"/>
      <c r="D5" s="41"/>
      <c r="E5" s="41"/>
      <c r="F5" s="41"/>
      <c r="G5" s="41"/>
      <c r="H5" s="41"/>
    </row>
    <row r="6" ht="10.5" customHeight="1"/>
    <row r="7" ht="15" hidden="1"/>
    <row r="8" spans="2:8" ht="226.5" customHeight="1">
      <c r="B8" s="43" t="s">
        <v>148</v>
      </c>
      <c r="C8" s="43"/>
      <c r="D8" s="43"/>
      <c r="E8" s="43"/>
      <c r="F8" s="43"/>
      <c r="G8" s="43"/>
      <c r="H8" s="43"/>
    </row>
    <row r="10" spans="1:8" ht="152.25" customHeight="1">
      <c r="A10" s="13"/>
      <c r="B10" s="42" t="s">
        <v>145</v>
      </c>
      <c r="C10" s="42"/>
      <c r="D10" s="42"/>
      <c r="E10" s="42"/>
      <c r="F10" s="42"/>
      <c r="G10" s="42"/>
      <c r="H10" s="42"/>
    </row>
    <row r="13" spans="1:38" ht="103.5" customHeight="1">
      <c r="A13" s="14"/>
      <c r="B13" s="43" t="s">
        <v>147</v>
      </c>
      <c r="C13" s="43"/>
      <c r="D13" s="43"/>
      <c r="E13" s="43"/>
      <c r="F13" s="43"/>
      <c r="G13" s="43"/>
      <c r="H13" s="43"/>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4">
      <selection activeCell="C11" sqref="C11"/>
    </sheetView>
  </sheetViews>
  <sheetFormatPr defaultColWidth="9.140625" defaultRowHeight="15"/>
  <cols>
    <col min="2" max="2" width="59.140625" style="0" customWidth="1"/>
    <col min="3" max="3" width="59.8515625" style="0" customWidth="1"/>
  </cols>
  <sheetData>
    <row r="1" ht="15">
      <c r="C1" s="4"/>
    </row>
    <row r="2" spans="1:3" ht="15">
      <c r="A2" s="50" t="s">
        <v>112</v>
      </c>
      <c r="B2" s="50"/>
      <c r="C2" s="50"/>
    </row>
    <row r="5" spans="1:3" ht="15">
      <c r="A5" s="1" t="s">
        <v>52</v>
      </c>
      <c r="B5" s="1" t="s">
        <v>53</v>
      </c>
      <c r="C5" s="1" t="s">
        <v>54</v>
      </c>
    </row>
    <row r="6" spans="1:3" ht="15">
      <c r="A6" s="21">
        <v>1</v>
      </c>
      <c r="B6" s="21">
        <v>2</v>
      </c>
      <c r="C6" s="21">
        <v>3</v>
      </c>
    </row>
    <row r="7" spans="1:3" ht="30">
      <c r="A7" s="22" t="s">
        <v>55</v>
      </c>
      <c r="B7" s="20" t="s">
        <v>113</v>
      </c>
      <c r="C7" s="29" t="s">
        <v>183</v>
      </c>
    </row>
    <row r="8" spans="1:3" ht="45">
      <c r="A8" s="22" t="s">
        <v>56</v>
      </c>
      <c r="B8" s="20" t="s">
        <v>146</v>
      </c>
      <c r="C8" s="32" t="s">
        <v>158</v>
      </c>
    </row>
    <row r="9" spans="1:3" ht="30">
      <c r="A9" s="22" t="s">
        <v>57</v>
      </c>
      <c r="B9" s="20" t="s">
        <v>115</v>
      </c>
      <c r="C9" s="20" t="s">
        <v>156</v>
      </c>
    </row>
    <row r="10" spans="1:3" ht="30">
      <c r="A10" s="22" t="s">
        <v>58</v>
      </c>
      <c r="B10" s="20" t="s">
        <v>116</v>
      </c>
      <c r="C10" s="20" t="s">
        <v>156</v>
      </c>
    </row>
    <row r="11" spans="1:3" ht="60">
      <c r="A11" s="22" t="s">
        <v>59</v>
      </c>
      <c r="B11" s="20" t="s">
        <v>114</v>
      </c>
      <c r="C11" s="29" t="s">
        <v>184</v>
      </c>
    </row>
    <row r="12" spans="1:3" ht="30">
      <c r="A12" s="22" t="s">
        <v>60</v>
      </c>
      <c r="B12" s="20" t="s">
        <v>62</v>
      </c>
      <c r="C12" s="20" t="s">
        <v>156</v>
      </c>
    </row>
    <row r="13" spans="1:3" ht="30" customHeight="1">
      <c r="A13" s="44" t="s">
        <v>61</v>
      </c>
      <c r="B13" s="47" t="s">
        <v>117</v>
      </c>
      <c r="C13" s="20" t="s">
        <v>118</v>
      </c>
    </row>
    <row r="14" spans="1:3" ht="15">
      <c r="A14" s="45"/>
      <c r="B14" s="48"/>
      <c r="C14" s="20" t="s">
        <v>119</v>
      </c>
    </row>
    <row r="15" spans="1:3" ht="30">
      <c r="A15" s="45"/>
      <c r="B15" s="48"/>
      <c r="C15" s="20" t="s">
        <v>120</v>
      </c>
    </row>
    <row r="16" spans="1:3" ht="15">
      <c r="A16" s="45"/>
      <c r="B16" s="48"/>
      <c r="C16" s="20" t="s">
        <v>122</v>
      </c>
    </row>
    <row r="17" spans="1:3" ht="30">
      <c r="A17" s="45"/>
      <c r="B17" s="48"/>
      <c r="C17" s="20" t="s">
        <v>121</v>
      </c>
    </row>
    <row r="18" spans="1:3" ht="30">
      <c r="A18" s="45"/>
      <c r="B18" s="48"/>
      <c r="C18" s="20" t="s">
        <v>123</v>
      </c>
    </row>
    <row r="19" spans="1:3" s="3" customFormat="1" ht="15">
      <c r="A19" s="46"/>
      <c r="B19" s="49"/>
      <c r="C19" s="20" t="s">
        <v>63</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F4">
      <selection activeCell="H13" sqref="H13"/>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0" t="s">
        <v>64</v>
      </c>
      <c r="B1" s="50"/>
      <c r="C1" s="50"/>
      <c r="D1" s="50"/>
      <c r="E1" s="50"/>
      <c r="F1" s="50"/>
      <c r="G1" s="50"/>
    </row>
    <row r="3" spans="1:12" ht="9.75" customHeight="1">
      <c r="A3" s="3"/>
      <c r="B3" s="3"/>
      <c r="C3" s="3"/>
      <c r="D3" s="3"/>
      <c r="E3" s="3"/>
      <c r="F3" s="3"/>
      <c r="G3" s="3"/>
      <c r="H3" s="3"/>
      <c r="I3" s="3"/>
      <c r="J3" s="3"/>
      <c r="K3" s="3"/>
      <c r="L3" s="3"/>
    </row>
    <row r="4" spans="1:13" ht="30.75" customHeight="1">
      <c r="A4" s="2" t="s">
        <v>52</v>
      </c>
      <c r="B4" s="5" t="s">
        <v>67</v>
      </c>
      <c r="C4" s="54" t="s">
        <v>66</v>
      </c>
      <c r="D4" s="54"/>
      <c r="E4" s="54" t="s">
        <v>69</v>
      </c>
      <c r="F4" s="54" t="s">
        <v>70</v>
      </c>
      <c r="G4" s="54" t="s">
        <v>71</v>
      </c>
      <c r="H4" s="54" t="s">
        <v>72</v>
      </c>
      <c r="I4" s="51" t="s">
        <v>124</v>
      </c>
      <c r="J4" s="52"/>
      <c r="K4" s="53"/>
      <c r="L4" s="54" t="s">
        <v>74</v>
      </c>
      <c r="M4" s="54" t="s">
        <v>75</v>
      </c>
    </row>
    <row r="5" spans="1:13" ht="162" customHeight="1">
      <c r="A5" s="1"/>
      <c r="B5" s="1"/>
      <c r="C5" s="5" t="s">
        <v>65</v>
      </c>
      <c r="D5" s="5" t="s">
        <v>68</v>
      </c>
      <c r="E5" s="54"/>
      <c r="F5" s="54"/>
      <c r="G5" s="54"/>
      <c r="H5" s="54"/>
      <c r="I5" s="5" t="s">
        <v>125</v>
      </c>
      <c r="J5" s="5" t="s">
        <v>73</v>
      </c>
      <c r="K5" s="5" t="s">
        <v>126</v>
      </c>
      <c r="L5" s="54"/>
      <c r="M5" s="54"/>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55</v>
      </c>
      <c r="B7" s="17" t="s">
        <v>156</v>
      </c>
      <c r="C7" s="15" t="s">
        <v>157</v>
      </c>
      <c r="D7" s="15" t="s">
        <v>157</v>
      </c>
      <c r="E7" s="15" t="s">
        <v>149</v>
      </c>
      <c r="F7" s="15" t="s">
        <v>159</v>
      </c>
      <c r="G7" s="15" t="s">
        <v>150</v>
      </c>
      <c r="H7" s="15" t="s">
        <v>150</v>
      </c>
      <c r="I7" s="15" t="s">
        <v>150</v>
      </c>
      <c r="J7" s="15" t="s">
        <v>151</v>
      </c>
      <c r="K7" s="15" t="s">
        <v>151</v>
      </c>
      <c r="L7" s="15" t="s">
        <v>152</v>
      </c>
      <c r="M7" s="15" t="s">
        <v>153</v>
      </c>
    </row>
    <row r="8" spans="1:13" ht="15">
      <c r="A8" s="7" t="s">
        <v>56</v>
      </c>
      <c r="B8" s="1"/>
      <c r="C8" s="1"/>
      <c r="D8" s="1"/>
      <c r="E8" s="1"/>
      <c r="F8" s="1"/>
      <c r="G8" s="1"/>
      <c r="H8" s="1"/>
      <c r="I8" s="1"/>
      <c r="J8" s="1"/>
      <c r="K8" s="1"/>
      <c r="L8" s="1"/>
      <c r="M8" s="1"/>
    </row>
    <row r="9" spans="1:13" ht="15">
      <c r="A9" s="7" t="s">
        <v>57</v>
      </c>
      <c r="B9" s="1"/>
      <c r="C9" s="1"/>
      <c r="D9" s="1"/>
      <c r="E9" s="1"/>
      <c r="F9" s="1"/>
      <c r="G9" s="1"/>
      <c r="H9" s="1"/>
      <c r="I9" s="1"/>
      <c r="J9" s="1"/>
      <c r="K9" s="1"/>
      <c r="L9" s="1"/>
      <c r="M9" s="1"/>
    </row>
    <row r="10" spans="1:13" ht="15">
      <c r="A10" s="7" t="s">
        <v>58</v>
      </c>
      <c r="B10" s="1"/>
      <c r="C10" s="1"/>
      <c r="D10" s="1"/>
      <c r="E10" s="1"/>
      <c r="F10" s="1"/>
      <c r="G10" s="1"/>
      <c r="H10" s="1"/>
      <c r="I10" s="1"/>
      <c r="J10" s="1"/>
      <c r="K10" s="1"/>
      <c r="L10" s="1"/>
      <c r="M10" s="1"/>
    </row>
    <row r="11" spans="1:13" ht="15">
      <c r="A11" s="7" t="s">
        <v>59</v>
      </c>
      <c r="B11" s="1"/>
      <c r="C11" s="1"/>
      <c r="D11" s="1"/>
      <c r="E11" s="1"/>
      <c r="F11" s="1"/>
      <c r="G11" s="1"/>
      <c r="H11" s="1"/>
      <c r="I11" s="1"/>
      <c r="J11" s="1"/>
      <c r="K11" s="1"/>
      <c r="L11" s="1"/>
      <c r="M11" s="1"/>
    </row>
    <row r="12" spans="1:13" ht="15">
      <c r="A12" s="7" t="s">
        <v>60</v>
      </c>
      <c r="B12" s="1"/>
      <c r="C12" s="1"/>
      <c r="D12" s="1"/>
      <c r="E12" s="1"/>
      <c r="F12" s="1"/>
      <c r="G12" s="1"/>
      <c r="H12" s="1"/>
      <c r="I12" s="1"/>
      <c r="J12" s="1"/>
      <c r="K12" s="1"/>
      <c r="L12" s="1"/>
      <c r="M12" s="1"/>
    </row>
    <row r="13" spans="1:13" ht="15">
      <c r="A13" s="7" t="s">
        <v>61</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tabSelected="1" zoomScalePageLayoutView="0" workbookViewId="0" topLeftCell="C1">
      <selection activeCell="C23" sqref="C23"/>
    </sheetView>
  </sheetViews>
  <sheetFormatPr defaultColWidth="9.140625" defaultRowHeight="15"/>
  <cols>
    <col min="1" max="1" width="6.7109375" style="0" bestFit="1" customWidth="1"/>
    <col min="2" max="2" width="18.421875" style="0" customWidth="1"/>
    <col min="3" max="3" width="21.28125" style="0" customWidth="1"/>
    <col min="4" max="4" width="45.28125" style="0" customWidth="1"/>
    <col min="5" max="5" width="19.57421875" style="0" customWidth="1"/>
    <col min="6" max="6" width="19.7109375" style="0" customWidth="1"/>
    <col min="7" max="7" width="21.7109375" style="0" customWidth="1"/>
    <col min="8" max="8" width="40.00390625" style="0" customWidth="1"/>
  </cols>
  <sheetData>
    <row r="3" spans="1:8" ht="15">
      <c r="A3" s="50" t="s">
        <v>76</v>
      </c>
      <c r="B3" s="50"/>
      <c r="C3" s="50"/>
      <c r="D3" s="50"/>
      <c r="E3" s="50"/>
      <c r="F3" s="50"/>
      <c r="G3" s="50"/>
      <c r="H3" s="50"/>
    </row>
    <row r="6" spans="1:8" ht="127.5" customHeight="1">
      <c r="A6" s="2" t="s">
        <v>77</v>
      </c>
      <c r="B6" s="5" t="s">
        <v>78</v>
      </c>
      <c r="C6" s="5" t="s">
        <v>79</v>
      </c>
      <c r="D6" s="5" t="s">
        <v>80</v>
      </c>
      <c r="E6" s="5" t="s">
        <v>81</v>
      </c>
      <c r="F6" s="5" t="s">
        <v>82</v>
      </c>
      <c r="G6" s="5" t="s">
        <v>83</v>
      </c>
      <c r="H6" s="5" t="s">
        <v>127</v>
      </c>
    </row>
    <row r="7" spans="1:8" ht="15">
      <c r="A7" s="8">
        <v>1</v>
      </c>
      <c r="B7" s="8">
        <v>2</v>
      </c>
      <c r="C7" s="8">
        <v>3</v>
      </c>
      <c r="D7" s="8">
        <v>4</v>
      </c>
      <c r="E7" s="8">
        <v>5</v>
      </c>
      <c r="F7" s="8">
        <v>6</v>
      </c>
      <c r="G7" s="8">
        <v>7</v>
      </c>
      <c r="H7" s="8">
        <v>8</v>
      </c>
    </row>
    <row r="8" spans="1:8" ht="15">
      <c r="A8" s="55" t="s">
        <v>156</v>
      </c>
      <c r="B8" s="56"/>
      <c r="C8" s="56"/>
      <c r="D8" s="56"/>
      <c r="E8" s="56"/>
      <c r="F8" s="56"/>
      <c r="G8" s="56"/>
      <c r="H8" s="57"/>
    </row>
    <row r="9" spans="1:8" ht="226.5" customHeight="1">
      <c r="A9" s="5">
        <v>1</v>
      </c>
      <c r="B9" s="17" t="s">
        <v>154</v>
      </c>
      <c r="C9" s="17" t="s">
        <v>155</v>
      </c>
      <c r="D9" s="18" t="s">
        <v>34</v>
      </c>
      <c r="E9" s="15" t="s">
        <v>0</v>
      </c>
      <c r="F9" s="16" t="s">
        <v>1</v>
      </c>
      <c r="G9" s="16" t="s">
        <v>2</v>
      </c>
      <c r="H9" s="18" t="s">
        <v>3</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zoomScaleSheetLayoutView="90" zoomScalePageLayoutView="0" workbookViewId="0" topLeftCell="A16">
      <selection activeCell="A12" sqref="A12:H13"/>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0" customFormat="1" ht="15">
      <c r="A3" s="50" t="s">
        <v>84</v>
      </c>
    </row>
    <row r="6" spans="1:8" ht="106.5" customHeight="1">
      <c r="A6" s="2" t="s">
        <v>77</v>
      </c>
      <c r="B6" s="5" t="s">
        <v>85</v>
      </c>
      <c r="C6" s="5" t="s">
        <v>86</v>
      </c>
      <c r="D6" s="5" t="s">
        <v>87</v>
      </c>
      <c r="E6" s="5" t="s">
        <v>128</v>
      </c>
      <c r="F6" s="5" t="s">
        <v>88</v>
      </c>
      <c r="G6" s="5" t="s">
        <v>89</v>
      </c>
      <c r="H6" s="5" t="s">
        <v>110</v>
      </c>
    </row>
    <row r="7" spans="1:8" ht="15">
      <c r="A7" s="8">
        <v>1</v>
      </c>
      <c r="B7" s="8">
        <v>2</v>
      </c>
      <c r="C7" s="8">
        <v>3</v>
      </c>
      <c r="D7" s="8">
        <v>4</v>
      </c>
      <c r="E7" s="8">
        <v>5</v>
      </c>
      <c r="F7" s="8">
        <v>6</v>
      </c>
      <c r="G7" s="8">
        <v>7</v>
      </c>
      <c r="H7" s="8">
        <v>8</v>
      </c>
    </row>
    <row r="8" spans="1:8" ht="15">
      <c r="A8" s="55" t="s">
        <v>156</v>
      </c>
      <c r="B8" s="56"/>
      <c r="C8" s="56"/>
      <c r="D8" s="56"/>
      <c r="E8" s="56"/>
      <c r="F8" s="56"/>
      <c r="G8" s="56"/>
      <c r="H8" s="57"/>
    </row>
    <row r="9" spans="1:8" ht="69" customHeight="1">
      <c r="A9" s="26">
        <v>1</v>
      </c>
      <c r="B9" s="16" t="s">
        <v>4</v>
      </c>
      <c r="C9" s="16" t="s">
        <v>4</v>
      </c>
      <c r="D9" s="16" t="s">
        <v>5</v>
      </c>
      <c r="E9" s="16" t="s">
        <v>150</v>
      </c>
      <c r="F9" s="23" t="s">
        <v>6</v>
      </c>
      <c r="G9" s="1"/>
      <c r="H9" s="1"/>
    </row>
    <row r="10" spans="1:8" ht="107.25" customHeight="1">
      <c r="A10" s="26">
        <v>2</v>
      </c>
      <c r="B10" s="16" t="s">
        <v>7</v>
      </c>
      <c r="C10" s="16" t="s">
        <v>8</v>
      </c>
      <c r="D10" s="16" t="s">
        <v>9</v>
      </c>
      <c r="E10" s="16" t="s">
        <v>150</v>
      </c>
      <c r="F10" s="23" t="s">
        <v>10</v>
      </c>
      <c r="G10" s="2" t="s">
        <v>151</v>
      </c>
      <c r="H10" s="2" t="s">
        <v>151</v>
      </c>
    </row>
    <row r="11" spans="1:8" ht="111.75" customHeight="1">
      <c r="A11" s="27">
        <v>3</v>
      </c>
      <c r="B11" s="28" t="s">
        <v>11</v>
      </c>
      <c r="C11" s="28" t="s">
        <v>12</v>
      </c>
      <c r="D11" s="16" t="s">
        <v>9</v>
      </c>
      <c r="E11" s="16" t="s">
        <v>150</v>
      </c>
      <c r="F11" s="18" t="s">
        <v>3</v>
      </c>
      <c r="G11" s="25" t="s">
        <v>151</v>
      </c>
      <c r="H11" s="25" t="s">
        <v>151</v>
      </c>
    </row>
    <row r="12" spans="1:8" ht="129" customHeight="1">
      <c r="A12" s="35">
        <v>4</v>
      </c>
      <c r="B12" s="35" t="s">
        <v>160</v>
      </c>
      <c r="C12" s="35" t="s">
        <v>161</v>
      </c>
      <c r="D12" s="16" t="s">
        <v>9</v>
      </c>
      <c r="E12" s="16" t="s">
        <v>150</v>
      </c>
      <c r="F12" s="36" t="s">
        <v>162</v>
      </c>
      <c r="G12" s="35" t="s">
        <v>151</v>
      </c>
      <c r="H12" s="35" t="s">
        <v>151</v>
      </c>
    </row>
    <row r="13" spans="1:8" ht="59.25" customHeight="1">
      <c r="A13" s="35">
        <v>5</v>
      </c>
      <c r="B13" s="35" t="s">
        <v>163</v>
      </c>
      <c r="C13" s="35" t="s">
        <v>164</v>
      </c>
      <c r="D13" s="16" t="s">
        <v>9</v>
      </c>
      <c r="E13" s="16" t="s">
        <v>150</v>
      </c>
      <c r="F13" s="36" t="s">
        <v>165</v>
      </c>
      <c r="G13" s="35" t="s">
        <v>151</v>
      </c>
      <c r="H13" s="35" t="s">
        <v>151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A4">
      <selection activeCell="B19" sqref="B19"/>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8" customFormat="1" ht="15">
      <c r="A3" s="50" t="s">
        <v>90</v>
      </c>
    </row>
    <row r="6" spans="1:9" ht="150">
      <c r="A6" s="5" t="s">
        <v>91</v>
      </c>
      <c r="B6" s="5" t="s">
        <v>111</v>
      </c>
      <c r="C6" s="5" t="s">
        <v>92</v>
      </c>
      <c r="D6" s="5" t="s">
        <v>93</v>
      </c>
      <c r="E6" s="5" t="s">
        <v>94</v>
      </c>
      <c r="F6" s="5" t="s">
        <v>129</v>
      </c>
      <c r="G6" s="5" t="s">
        <v>95</v>
      </c>
      <c r="H6" s="5" t="s">
        <v>130</v>
      </c>
      <c r="I6" s="5" t="s">
        <v>131</v>
      </c>
    </row>
    <row r="7" spans="1:9" ht="15">
      <c r="A7" s="8">
        <v>1</v>
      </c>
      <c r="B7" s="8">
        <v>2</v>
      </c>
      <c r="C7" s="8">
        <v>3</v>
      </c>
      <c r="D7" s="8">
        <v>4</v>
      </c>
      <c r="E7" s="8">
        <v>5</v>
      </c>
      <c r="F7" s="8">
        <v>6</v>
      </c>
      <c r="G7" s="8">
        <v>7</v>
      </c>
      <c r="H7" s="8">
        <v>8</v>
      </c>
      <c r="I7" s="8">
        <v>9</v>
      </c>
    </row>
    <row r="8" spans="1:9" ht="15">
      <c r="A8" s="55" t="str">
        <f>'Раздел 4'!$A$8</f>
        <v>Предоставление муниципального имущества в аренду или безвозмездное пользование без проведения торгов</v>
      </c>
      <c r="B8" s="56"/>
      <c r="C8" s="56"/>
      <c r="D8" s="56"/>
      <c r="E8" s="56"/>
      <c r="F8" s="56"/>
      <c r="G8" s="56"/>
      <c r="H8" s="56"/>
      <c r="I8" s="57"/>
    </row>
    <row r="9" spans="1:9" ht="78" customHeight="1">
      <c r="A9" s="26">
        <v>1</v>
      </c>
      <c r="B9" s="28" t="s">
        <v>150</v>
      </c>
      <c r="C9" s="28" t="s">
        <v>150</v>
      </c>
      <c r="D9" s="28" t="s">
        <v>150</v>
      </c>
      <c r="E9" s="28" t="s">
        <v>150</v>
      </c>
      <c r="F9" s="28" t="s">
        <v>150</v>
      </c>
      <c r="G9" s="28" t="s">
        <v>150</v>
      </c>
      <c r="H9" s="28" t="s">
        <v>151</v>
      </c>
      <c r="I9" s="28" t="s">
        <v>151</v>
      </c>
    </row>
    <row r="10" spans="2:9" ht="15">
      <c r="B10" s="12"/>
      <c r="C10" s="12"/>
      <c r="D10" s="12"/>
      <c r="E10" s="12"/>
      <c r="F10" s="12"/>
      <c r="G10" s="12"/>
      <c r="H10" s="12"/>
      <c r="I10"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3"/>
  <sheetViews>
    <sheetView zoomScalePageLayoutView="0" workbookViewId="0" topLeftCell="A4">
      <selection activeCell="A9" sqref="A9:I9"/>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8" customFormat="1" ht="15">
      <c r="A3" s="50" t="s">
        <v>96</v>
      </c>
    </row>
    <row r="6" spans="1:9" ht="61.5" customHeight="1">
      <c r="A6" s="61" t="s">
        <v>52</v>
      </c>
      <c r="B6" s="59" t="s">
        <v>97</v>
      </c>
      <c r="C6" s="59" t="s">
        <v>98</v>
      </c>
      <c r="D6" s="59" t="s">
        <v>132</v>
      </c>
      <c r="E6" s="59" t="s">
        <v>133</v>
      </c>
      <c r="F6" s="59" t="s">
        <v>134</v>
      </c>
      <c r="G6" s="59" t="s">
        <v>135</v>
      </c>
      <c r="H6" s="51" t="s">
        <v>136</v>
      </c>
      <c r="I6" s="53"/>
    </row>
    <row r="7" spans="1:9" ht="21.75" customHeight="1">
      <c r="A7" s="62"/>
      <c r="B7" s="60"/>
      <c r="C7" s="60"/>
      <c r="D7" s="60"/>
      <c r="E7" s="60"/>
      <c r="F7" s="60"/>
      <c r="G7" s="60"/>
      <c r="H7" s="2" t="s">
        <v>99</v>
      </c>
      <c r="I7" s="2" t="s">
        <v>100</v>
      </c>
    </row>
    <row r="8" spans="1:9" ht="15">
      <c r="A8" s="8">
        <v>1</v>
      </c>
      <c r="B8" s="8">
        <v>2</v>
      </c>
      <c r="C8" s="8">
        <v>3</v>
      </c>
      <c r="D8" s="8">
        <v>4</v>
      </c>
      <c r="E8" s="8">
        <v>5</v>
      </c>
      <c r="F8" s="8">
        <v>6</v>
      </c>
      <c r="G8" s="8">
        <v>7</v>
      </c>
      <c r="H8" s="8">
        <v>8</v>
      </c>
      <c r="I8" s="8">
        <v>9</v>
      </c>
    </row>
    <row r="9" spans="1:9" ht="15">
      <c r="A9" s="55" t="str">
        <f>'Раздел 4'!$A$8</f>
        <v>Предоставление муниципального имущества в аренду или безвозмездное пользование без проведения торгов</v>
      </c>
      <c r="B9" s="56"/>
      <c r="C9" s="56"/>
      <c r="D9" s="56"/>
      <c r="E9" s="56"/>
      <c r="F9" s="56"/>
      <c r="G9" s="56"/>
      <c r="H9" s="56"/>
      <c r="I9" s="57"/>
    </row>
    <row r="10" spans="1:9" ht="100.5" customHeight="1">
      <c r="A10" s="26">
        <v>1</v>
      </c>
      <c r="B10" s="15" t="s">
        <v>166</v>
      </c>
      <c r="C10" s="15" t="s">
        <v>150</v>
      </c>
      <c r="D10" s="15" t="s">
        <v>13</v>
      </c>
      <c r="E10" s="15" t="s">
        <v>150</v>
      </c>
      <c r="F10" s="15" t="s">
        <v>150</v>
      </c>
      <c r="G10" s="15" t="s">
        <v>15</v>
      </c>
      <c r="H10" s="15" t="s">
        <v>151</v>
      </c>
      <c r="I10" s="15" t="s">
        <v>151</v>
      </c>
    </row>
    <row r="11" spans="1:9" ht="100.5" customHeight="1">
      <c r="A11" s="27">
        <v>2</v>
      </c>
      <c r="B11" s="15" t="s">
        <v>167</v>
      </c>
      <c r="C11" s="15" t="s">
        <v>150</v>
      </c>
      <c r="D11" s="15" t="s">
        <v>13</v>
      </c>
      <c r="E11" s="15" t="s">
        <v>150</v>
      </c>
      <c r="F11" s="15" t="s">
        <v>150</v>
      </c>
      <c r="G11" s="15" t="s">
        <v>15</v>
      </c>
      <c r="H11" s="28" t="s">
        <v>151</v>
      </c>
      <c r="I11" s="28" t="s">
        <v>151</v>
      </c>
    </row>
    <row r="12" spans="1:9" ht="93.75" customHeight="1">
      <c r="A12" s="27">
        <v>3</v>
      </c>
      <c r="B12" s="28" t="s">
        <v>168</v>
      </c>
      <c r="C12" s="15" t="s">
        <v>150</v>
      </c>
      <c r="D12" s="28" t="s">
        <v>14</v>
      </c>
      <c r="E12" s="15" t="s">
        <v>150</v>
      </c>
      <c r="F12" s="15" t="s">
        <v>150</v>
      </c>
      <c r="G12" s="15" t="s">
        <v>15</v>
      </c>
      <c r="H12" s="28" t="s">
        <v>151</v>
      </c>
      <c r="I12" s="28" t="s">
        <v>151</v>
      </c>
    </row>
    <row r="13" spans="2:9" ht="15">
      <c r="B13" s="12"/>
      <c r="C13" s="12"/>
      <c r="D13" s="12"/>
      <c r="E13" s="12"/>
      <c r="F13" s="12"/>
      <c r="G13" s="12"/>
      <c r="H13" s="12"/>
      <c r="I13"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30"/>
  <sheetViews>
    <sheetView zoomScalePageLayoutView="0" workbookViewId="0" topLeftCell="A1">
      <selection activeCell="B10" sqref="B10:D17"/>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58" customFormat="1" ht="15">
      <c r="A3" s="50" t="s">
        <v>101</v>
      </c>
    </row>
    <row r="6" spans="1:7" ht="94.5" customHeight="1">
      <c r="A6" s="2" t="s">
        <v>102</v>
      </c>
      <c r="B6" s="5" t="s">
        <v>104</v>
      </c>
      <c r="C6" s="5" t="s">
        <v>103</v>
      </c>
      <c r="D6" s="5" t="s">
        <v>137</v>
      </c>
      <c r="E6" s="5" t="s">
        <v>138</v>
      </c>
      <c r="F6" s="5" t="s">
        <v>105</v>
      </c>
      <c r="G6" s="5" t="s">
        <v>139</v>
      </c>
    </row>
    <row r="7" spans="1:7" ht="15">
      <c r="A7" s="6">
        <v>1</v>
      </c>
      <c r="B7" s="6">
        <v>2</v>
      </c>
      <c r="C7" s="6">
        <v>3</v>
      </c>
      <c r="D7" s="6">
        <v>4</v>
      </c>
      <c r="E7" s="6">
        <v>5</v>
      </c>
      <c r="F7" s="6">
        <v>6</v>
      </c>
      <c r="G7" s="6">
        <v>7</v>
      </c>
    </row>
    <row r="8" spans="1:9" ht="15">
      <c r="A8" s="55" t="str">
        <f>'Раздел 4'!$A$8</f>
        <v>Предоставление муниципального имущества в аренду или безвозмездное пользование без проведения торгов</v>
      </c>
      <c r="B8" s="56"/>
      <c r="C8" s="56"/>
      <c r="D8" s="56"/>
      <c r="E8" s="56"/>
      <c r="F8" s="56"/>
      <c r="G8" s="56"/>
      <c r="H8" s="56"/>
      <c r="I8" s="57"/>
    </row>
    <row r="9" spans="1:7" ht="15">
      <c r="A9" s="55" t="s">
        <v>16</v>
      </c>
      <c r="B9" s="56"/>
      <c r="C9" s="56"/>
      <c r="D9" s="56"/>
      <c r="E9" s="56"/>
      <c r="F9" s="56"/>
      <c r="G9" s="57"/>
    </row>
    <row r="10" spans="1:7" ht="47.25" customHeight="1">
      <c r="A10" s="31">
        <v>1</v>
      </c>
      <c r="B10" s="38" t="s">
        <v>35</v>
      </c>
      <c r="C10" s="39" t="s">
        <v>36</v>
      </c>
      <c r="D10" s="66" t="s">
        <v>19</v>
      </c>
      <c r="E10" s="30" t="s">
        <v>18</v>
      </c>
      <c r="F10" s="26" t="s">
        <v>150</v>
      </c>
      <c r="G10" s="26" t="s">
        <v>150</v>
      </c>
    </row>
    <row r="11" spans="1:7" ht="60" customHeight="1">
      <c r="A11" s="31">
        <v>2</v>
      </c>
      <c r="B11" s="38" t="s">
        <v>37</v>
      </c>
      <c r="C11" s="39" t="s">
        <v>38</v>
      </c>
      <c r="D11" s="67"/>
      <c r="E11" s="30" t="s">
        <v>18</v>
      </c>
      <c r="F11" s="26" t="s">
        <v>150</v>
      </c>
      <c r="G11" s="26" t="s">
        <v>150</v>
      </c>
    </row>
    <row r="12" spans="1:7" ht="41.25" customHeight="1">
      <c r="A12" s="31">
        <v>3</v>
      </c>
      <c r="B12" s="38" t="s">
        <v>39</v>
      </c>
      <c r="C12" s="39" t="s">
        <v>40</v>
      </c>
      <c r="D12" s="67"/>
      <c r="E12" s="30" t="s">
        <v>18</v>
      </c>
      <c r="F12" s="26" t="s">
        <v>150</v>
      </c>
      <c r="G12" s="26" t="s">
        <v>150</v>
      </c>
    </row>
    <row r="13" spans="1:7" ht="39.75" customHeight="1">
      <c r="A13" s="34"/>
      <c r="B13" s="38" t="s">
        <v>41</v>
      </c>
      <c r="C13" s="39" t="s">
        <v>42</v>
      </c>
      <c r="D13" s="67"/>
      <c r="E13" s="30" t="s">
        <v>18</v>
      </c>
      <c r="F13" s="26" t="s">
        <v>150</v>
      </c>
      <c r="G13" s="26" t="s">
        <v>150</v>
      </c>
    </row>
    <row r="14" spans="1:7" ht="25.5" customHeight="1">
      <c r="A14" s="34"/>
      <c r="B14" s="38" t="s">
        <v>43</v>
      </c>
      <c r="C14" s="39" t="s">
        <v>44</v>
      </c>
      <c r="D14" s="67"/>
      <c r="E14" s="30" t="s">
        <v>18</v>
      </c>
      <c r="F14" s="26" t="s">
        <v>150</v>
      </c>
      <c r="G14" s="26" t="s">
        <v>150</v>
      </c>
    </row>
    <row r="15" spans="1:7" ht="41.25" customHeight="1">
      <c r="A15" s="34"/>
      <c r="B15" s="38" t="s">
        <v>17</v>
      </c>
      <c r="C15" s="39" t="s">
        <v>45</v>
      </c>
      <c r="D15" s="67"/>
      <c r="E15" s="30" t="s">
        <v>18</v>
      </c>
      <c r="F15" s="26" t="s">
        <v>150</v>
      </c>
      <c r="G15" s="26" t="s">
        <v>150</v>
      </c>
    </row>
    <row r="16" spans="1:7" ht="39" customHeight="1">
      <c r="A16" s="34"/>
      <c r="B16" s="38" t="s">
        <v>46</v>
      </c>
      <c r="C16" s="39" t="s">
        <v>47</v>
      </c>
      <c r="D16" s="67"/>
      <c r="E16" s="30" t="s">
        <v>18</v>
      </c>
      <c r="F16" s="26" t="s">
        <v>150</v>
      </c>
      <c r="G16" s="26" t="s">
        <v>150</v>
      </c>
    </row>
    <row r="17" spans="1:7" ht="48" customHeight="1">
      <c r="A17" s="34">
        <v>4</v>
      </c>
      <c r="B17" s="38" t="s">
        <v>48</v>
      </c>
      <c r="C17" s="39" t="s">
        <v>49</v>
      </c>
      <c r="D17" s="33" t="s">
        <v>50</v>
      </c>
      <c r="E17" s="30" t="s">
        <v>18</v>
      </c>
      <c r="F17" s="26" t="s">
        <v>150</v>
      </c>
      <c r="G17" s="26" t="s">
        <v>150</v>
      </c>
    </row>
    <row r="18" spans="1:7" ht="15">
      <c r="A18" s="63" t="s">
        <v>20</v>
      </c>
      <c r="B18" s="64"/>
      <c r="C18" s="64"/>
      <c r="D18" s="64"/>
      <c r="E18" s="64"/>
      <c r="F18" s="64"/>
      <c r="G18" s="65"/>
    </row>
    <row r="19" spans="1:7" ht="90">
      <c r="A19" s="26">
        <v>1</v>
      </c>
      <c r="B19" s="15" t="s">
        <v>21</v>
      </c>
      <c r="C19" s="15" t="s">
        <v>169</v>
      </c>
      <c r="D19" s="26" t="s">
        <v>22</v>
      </c>
      <c r="E19" s="16" t="s">
        <v>23</v>
      </c>
      <c r="F19" s="26" t="s">
        <v>150</v>
      </c>
      <c r="G19" s="26" t="s">
        <v>150</v>
      </c>
    </row>
    <row r="20" spans="1:7" ht="15">
      <c r="A20" s="72" t="s">
        <v>25</v>
      </c>
      <c r="B20" s="72"/>
      <c r="C20" s="72"/>
      <c r="D20" s="72"/>
      <c r="E20" s="72"/>
      <c r="F20" s="72"/>
      <c r="G20" s="72"/>
    </row>
    <row r="21" spans="1:7" ht="60">
      <c r="A21" s="27">
        <v>1</v>
      </c>
      <c r="B21" s="73" t="s">
        <v>25</v>
      </c>
      <c r="C21" s="28" t="s">
        <v>51</v>
      </c>
      <c r="D21" s="28" t="s">
        <v>151</v>
      </c>
      <c r="E21" s="16" t="s">
        <v>23</v>
      </c>
      <c r="F21" s="28" t="s">
        <v>151</v>
      </c>
      <c r="G21" s="28" t="s">
        <v>151</v>
      </c>
    </row>
    <row r="22" spans="1:7" ht="105" customHeight="1">
      <c r="A22" s="27">
        <v>2</v>
      </c>
      <c r="B22" s="68"/>
      <c r="C22" s="28" t="s">
        <v>26</v>
      </c>
      <c r="D22" s="28" t="s">
        <v>170</v>
      </c>
      <c r="E22" s="16" t="s">
        <v>23</v>
      </c>
      <c r="F22" s="28" t="s">
        <v>24</v>
      </c>
      <c r="G22" s="28" t="s">
        <v>151</v>
      </c>
    </row>
    <row r="23" spans="1:7" ht="105" customHeight="1">
      <c r="A23" s="27">
        <v>3</v>
      </c>
      <c r="B23" s="68" t="s">
        <v>173</v>
      </c>
      <c r="C23" s="28" t="s">
        <v>172</v>
      </c>
      <c r="D23" s="28" t="s">
        <v>171</v>
      </c>
      <c r="E23" s="16" t="s">
        <v>23</v>
      </c>
      <c r="F23" s="28" t="s">
        <v>24</v>
      </c>
      <c r="G23" s="28" t="s">
        <v>151</v>
      </c>
    </row>
    <row r="24" spans="1:7" ht="168" customHeight="1">
      <c r="A24" s="27">
        <v>4</v>
      </c>
      <c r="B24" s="69"/>
      <c r="C24" s="28" t="s">
        <v>174</v>
      </c>
      <c r="D24" s="28" t="s">
        <v>175</v>
      </c>
      <c r="E24" s="16" t="s">
        <v>23</v>
      </c>
      <c r="F24" s="28" t="s">
        <v>28</v>
      </c>
      <c r="G24" s="28" t="s">
        <v>151</v>
      </c>
    </row>
    <row r="25" spans="1:7" ht="233.25" customHeight="1">
      <c r="A25" s="27">
        <v>5</v>
      </c>
      <c r="B25" s="28" t="s">
        <v>176</v>
      </c>
      <c r="C25" s="28" t="s">
        <v>177</v>
      </c>
      <c r="D25" s="28" t="s">
        <v>178</v>
      </c>
      <c r="E25" s="16" t="s">
        <v>23</v>
      </c>
      <c r="F25" s="28" t="s">
        <v>27</v>
      </c>
      <c r="G25" s="28" t="s">
        <v>151</v>
      </c>
    </row>
    <row r="26" spans="1:7" ht="15">
      <c r="A26" s="70" t="s">
        <v>179</v>
      </c>
      <c r="B26" s="71"/>
      <c r="C26" s="71"/>
      <c r="D26" s="71"/>
      <c r="E26" s="71"/>
      <c r="F26" s="71"/>
      <c r="G26" s="71"/>
    </row>
    <row r="27" spans="1:7" ht="330">
      <c r="A27" s="37">
        <v>1</v>
      </c>
      <c r="B27" s="28" t="s">
        <v>179</v>
      </c>
      <c r="C27" s="29" t="s">
        <v>180</v>
      </c>
      <c r="D27" s="28" t="s">
        <v>181</v>
      </c>
      <c r="E27" s="28" t="s">
        <v>182</v>
      </c>
      <c r="F27" s="28" t="s">
        <v>27</v>
      </c>
      <c r="G27" s="28" t="s">
        <v>151</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sheetData>
  <sheetProtection/>
  <mergeCells count="9">
    <mergeCell ref="A26:G26"/>
    <mergeCell ref="A20:G20"/>
    <mergeCell ref="B21:B22"/>
    <mergeCell ref="A3:IV3"/>
    <mergeCell ref="A9:G9"/>
    <mergeCell ref="A18:G18"/>
    <mergeCell ref="A8:I8"/>
    <mergeCell ref="D10:D16"/>
    <mergeCell ref="B23:B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zoomScalePageLayoutView="0" workbookViewId="0" topLeftCell="A1">
      <selection activeCell="C12" sqref="C12"/>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0" t="s">
        <v>106</v>
      </c>
      <c r="B3" s="50"/>
      <c r="C3" s="50"/>
      <c r="D3" s="50"/>
      <c r="E3" s="50"/>
    </row>
    <row r="6" spans="1:8" ht="157.5" customHeight="1">
      <c r="A6" s="2" t="s">
        <v>102</v>
      </c>
      <c r="B6" s="5" t="s">
        <v>107</v>
      </c>
      <c r="C6" s="5" t="s">
        <v>140</v>
      </c>
      <c r="D6" s="5" t="s">
        <v>141</v>
      </c>
      <c r="E6" s="5" t="s">
        <v>142</v>
      </c>
      <c r="F6" s="5" t="s">
        <v>143</v>
      </c>
      <c r="G6" s="5" t="s">
        <v>108</v>
      </c>
      <c r="H6" s="5" t="s">
        <v>109</v>
      </c>
    </row>
    <row r="7" spans="1:8" ht="15">
      <c r="A7" s="11">
        <v>1</v>
      </c>
      <c r="B7" s="8">
        <v>2</v>
      </c>
      <c r="C7" s="8">
        <v>3</v>
      </c>
      <c r="D7" s="8">
        <v>4</v>
      </c>
      <c r="E7" s="8">
        <v>5</v>
      </c>
      <c r="F7" s="8">
        <v>6</v>
      </c>
      <c r="G7" s="8">
        <v>7</v>
      </c>
      <c r="H7" s="8">
        <v>8</v>
      </c>
    </row>
    <row r="8" spans="1:9" ht="15">
      <c r="A8" s="55" t="str">
        <f>'Раздел 4'!$A$8</f>
        <v>Предоставление муниципального имущества в аренду или безвозмездное пользование без проведения торгов</v>
      </c>
      <c r="B8" s="56"/>
      <c r="C8" s="56"/>
      <c r="D8" s="56"/>
      <c r="E8" s="56"/>
      <c r="F8" s="56"/>
      <c r="G8" s="56"/>
      <c r="H8" s="56"/>
      <c r="I8" s="57"/>
    </row>
    <row r="9" spans="1:8" ht="127.5">
      <c r="A9" s="2">
        <v>1</v>
      </c>
      <c r="B9" s="23" t="s">
        <v>30</v>
      </c>
      <c r="C9" s="24" t="s">
        <v>31</v>
      </c>
      <c r="D9" s="23" t="s">
        <v>121</v>
      </c>
      <c r="E9" s="23" t="s">
        <v>29</v>
      </c>
      <c r="F9" s="24" t="s">
        <v>150</v>
      </c>
      <c r="G9" s="23" t="s">
        <v>32</v>
      </c>
      <c r="H9" s="23" t="s">
        <v>33</v>
      </c>
    </row>
    <row r="10" spans="1:8" ht="1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2017-09-11T12:43:46Z</dcterms:modified>
  <cp:category/>
  <cp:version/>
  <cp:contentType/>
  <cp:contentStatus/>
</cp:coreProperties>
</file>